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0" windowWidth="24500" windowHeight="11800" activeTab="0"/>
  </bookViews>
  <sheets>
    <sheet name="Form and Functions Template" sheetId="1" r:id="rId1"/>
    <sheet name="ELP Standards- ODE" sheetId="2" r:id="rId2"/>
  </sheets>
  <definedNames/>
  <calcPr fullCalcOnLoad="1"/>
</workbook>
</file>

<file path=xl/comments2.xml><?xml version="1.0" encoding="utf-8"?>
<comments xmlns="http://schemas.openxmlformats.org/spreadsheetml/2006/main">
  <authors>
    <author>Brian Schaffeld</author>
  </authors>
  <commentList>
    <comment ref="B2" authorId="0">
      <text>
        <r>
          <rPr>
            <b/>
            <sz val="9"/>
            <rFont val="Helvetica Neue"/>
            <family val="0"/>
          </rPr>
          <t>Brian Schaffeld:</t>
        </r>
        <r>
          <rPr>
            <sz val="9"/>
            <rFont val="Helvetica Neue"/>
            <family val="0"/>
          </rPr>
          <t xml:space="preserve">
Use these columns to write what/when you taught that standard. E.g., introduced 9/28.
You can also hide any rows of proficiency levels that aren't present in your class. (right click on the row numer, select "Hide"</t>
        </r>
      </text>
    </comment>
  </commentList>
</comments>
</file>

<file path=xl/sharedStrings.xml><?xml version="1.0" encoding="utf-8"?>
<sst xmlns="http://schemas.openxmlformats.org/spreadsheetml/2006/main" count="161" uniqueCount="151">
  <si>
    <t xml:space="preserve">Grade: </t>
  </si>
  <si>
    <t>Theme:</t>
  </si>
  <si>
    <t>Resources</t>
  </si>
  <si>
    <t>Directions:</t>
  </si>
  <si>
    <t>ELD Level</t>
  </si>
  <si>
    <t>Function</t>
  </si>
  <si>
    <t>Standard/Form</t>
  </si>
  <si>
    <t>Vocabulary</t>
  </si>
  <si>
    <t>Sentence Frame</t>
  </si>
  <si>
    <t>Lesson Plan</t>
  </si>
  <si>
    <t>Expressing Needs and Likes</t>
  </si>
  <si>
    <t>Describing People, Places, and Things</t>
  </si>
  <si>
    <t>Describing Location</t>
  </si>
  <si>
    <t>Describing Action</t>
  </si>
  <si>
    <t>Retelling, Relating Past Events</t>
  </si>
  <si>
    <t>Making Predictions</t>
  </si>
  <si>
    <t>Asking Informational Questions</t>
  </si>
  <si>
    <t xml:space="preserve">Asking Clarifying Questions </t>
  </si>
  <si>
    <t>Expressing and Supporting Opinions</t>
  </si>
  <si>
    <t>Comparing</t>
  </si>
  <si>
    <t>Contrasting</t>
  </si>
  <si>
    <t>Summarizing</t>
  </si>
  <si>
    <t>Persuading</t>
  </si>
  <si>
    <t>Literary Analysis</t>
  </si>
  <si>
    <t>Cause and Effect</t>
  </si>
  <si>
    <t>Drawing Conclusions</t>
  </si>
  <si>
    <t>Defining</t>
  </si>
  <si>
    <t>Explaining</t>
  </si>
  <si>
    <t>Generalizing</t>
  </si>
  <si>
    <t>Evaluating</t>
  </si>
  <si>
    <t>Interpreting</t>
  </si>
  <si>
    <t>Sequencing</t>
  </si>
  <si>
    <t>Hypothesizing and Speculating</t>
  </si>
  <si>
    <t>Beginning</t>
  </si>
  <si>
    <t>EP.BG.01 Beginning - One-or two-word answers (nouns or yes/no) to questions about preferences, (e.g., two, apples,or tree)</t>
  </si>
  <si>
    <t>EP.BG.02 Beginning - Common nouns and adjectives</t>
  </si>
  <si>
    <t>EP.BG.03 Beginning - Demonstrated comprehension of total physical response commands, including prepositions (e.g., on, off, in, out, inside, outside)</t>
  </si>
  <si>
    <t xml:space="preserve">EP.BG.04 Beginning - Demonstrated comprehension (perform or describe actions) </t>
  </si>
  <si>
    <t xml:space="preserve">EP.BG.05 Beginning - Single words in response to past tense question </t>
  </si>
  <si>
    <t xml:space="preserve">EP.BG.06 Beginning - In response to questions, may respond by circling, pointing, and so on, or answer with one or two words </t>
  </si>
  <si>
    <t>EP.BG.07 Beginning - Simple questions about familiar or concrete subjects</t>
  </si>
  <si>
    <t>Beginning - Not Applicable</t>
  </si>
  <si>
    <t>EP.BG.08 Beginning - “I like/don’t like ______ (concrete topics).”</t>
  </si>
  <si>
    <t xml:space="preserve">EP.BG.09 Beginning - Single words or phrases in response to concrete comparison questions </t>
  </si>
  <si>
    <t xml:space="preserve">Beginning - Not Applicable </t>
  </si>
  <si>
    <t>EP.BG.10 Beginning - Single words for character and setting</t>
  </si>
  <si>
    <t xml:space="preserve">EP.BG.11 Beginning - Patterned responses: “A table is furniture. A boy is a person.” </t>
  </si>
  <si>
    <t>EP.BG.12 Beginning - Adjectives that point out particular objects (that wagon, those toys, each person, every girl).  Number adjectives: (two men, ten ships, the third time, the ninth boy)</t>
  </si>
  <si>
    <t>EP.BG.13 Beginning - Interpret a single phrase at a time, picking up familiar names, words, and basic phrases "D’Onofrio chocolates are the best."</t>
  </si>
  <si>
    <t xml:space="preserve">EP.BG.14 Beginning - Subject "The girl who was sick went home." Natural sequencing "I hit him and he fell over." </t>
  </si>
  <si>
    <t>EP.BG.15 Beginning - Copy out short texts; can copy out single words and short texts</t>
  </si>
  <si>
    <t>Early Intermediate</t>
  </si>
  <si>
    <t>EP.EI.01 Early Intermediate - Simple sentences with subject/verb/object. “I like/don’t like _____(object). I need a/some _____ (object).”</t>
  </si>
  <si>
    <t>EP.EI.02 Early Intermediate - Simple sentences with the verb to be, using common nouns and adjectives. “The (my, her) ______ is/are _______. A (it) has/have _________.”</t>
  </si>
  <si>
    <t>EP.EI.03 Early Intermediate - Simple sentences with prepositional phrases (e.g., next to, beside, between, in front of, in back of, behind, on the left/right, in the middle of, above, below, under)</t>
  </si>
  <si>
    <r>
      <t xml:space="preserve">EP.EI.04 Early Intermediate - Present progressive
</t>
    </r>
    <r>
      <rPr>
        <sz val="12"/>
        <color indexed="8"/>
        <rFont val="Times"/>
        <family val="0"/>
      </rPr>
      <t xml:space="preserve">
</t>
    </r>
  </si>
  <si>
    <t xml:space="preserve">EP.EI.05 Early Intermediate - Simple sentences with past progressive “ __ (pronoun) ___ was/were _____-ing.” </t>
  </si>
  <si>
    <t>EP.EI.06 Early Intermediate - “The _____ is/are going to ______.”</t>
  </si>
  <si>
    <t xml:space="preserve">EP.EI.07 Early Intermediate - Present or present progressive tense questions with to be </t>
  </si>
  <si>
    <t xml:space="preserve">EP.EI.08 Early Intermediate - Formula questions clarifying classroom procedures, rules and routines </t>
  </si>
  <si>
    <t>EP.EI.09 Early Intermediate - “I think/agree with (don’t) ______.”</t>
  </si>
  <si>
    <t xml:space="preserve">EP.EI.10 Early Intermediate - Sentences with subject/verb/adjective showing similarities and differences </t>
  </si>
  <si>
    <t xml:space="preserve">EP.EI.11 Early Intermediate - Sentences with subject/verb/adjective showing similarities and differences </t>
  </si>
  <si>
    <t>EP.EI.12 Early Intermediate - Simple sentences with key nouns, adjectives, and verbs</t>
  </si>
  <si>
    <t xml:space="preserve">Early Intermediate - Not Applicable </t>
  </si>
  <si>
    <t xml:space="preserve">EP.EI.13 Early Intermediate - Simple sentences (subject/verb/adjective) (subject/verb/object) </t>
  </si>
  <si>
    <t xml:space="preserve">EP.EI.14 Early Intermediate - Answer cause and effect question with a simple response </t>
  </si>
  <si>
    <t>Early Intermediate - Not Applicable</t>
  </si>
  <si>
    <t xml:space="preserve">EP.EI.15 Early Intermediate - Simple terms, aspects of concrete and familiar objects, regular nouns singular and plural, personal pronouns, present tense, simple sentences </t>
  </si>
  <si>
    <t>EP.EI.16 Early Intermediate - Main points in familiar idea or problem with some precision using simple indicative verb forms in simple declarative sentences "Large oaks grew in the park/ The length of the room is 40 feet."</t>
  </si>
  <si>
    <t>EP.EI.17 Early Intermediate - Adjectives used to limit (few horses, much snow, little rain)</t>
  </si>
  <si>
    <t>EP.EI.18 Early Intermediate - Interpret short, simple texts containing the highest frequency vocabulary</t>
  </si>
  <si>
    <t xml:space="preserve">EP.EI.19 Early Intermediate - Direct object "The story that I read was long." Indirect object "The man to whom I gave the present was absent." </t>
  </si>
  <si>
    <t>EP.EI.20 Early Intermediate - Paraphrase short written passages in a simple fashion, using the original text wording and ordering; pick out and reproduce key words and phrases or short sentences from a short text within the learner’s limited competence and experience</t>
  </si>
  <si>
    <t>Intermediate</t>
  </si>
  <si>
    <t xml:space="preserve">EP.IN.01 Intermediate - Elaborated sentences with subject/verb/object
</t>
  </si>
  <si>
    <t xml:space="preserve">EP.IN.02 Intermediate - Elaborated sentences has/have/had or is/are/were with nouns and adjectives </t>
  </si>
  <si>
    <t>EP.IN.03 Intermediate - May include two prepositional phrases with more difficult prepositions (e.g., in front of, behind, next to)</t>
  </si>
  <si>
    <r>
      <t>EP.IN.04 Intermediate - Variety of verb tenses and descriptive adverbs</t>
    </r>
    <r>
      <rPr>
        <sz val="12"/>
        <color indexed="8"/>
        <rFont val="Times"/>
        <family val="0"/>
      </rPr>
      <t xml:space="preserve">
</t>
    </r>
  </si>
  <si>
    <t xml:space="preserve">EP.IN.05 Intermediate - Simple sentences with regular and irregular past tense verbs “Yesterday/Last ____/On ___day (pronoun) ____ -ed (prep. phrase or other direct object).” First ___ and then __ . Finally____." </t>
  </si>
  <si>
    <t>EP.IN.06 Intermediate - “The ________ will ________.”</t>
  </si>
  <si>
    <t>EP.IN.07 Intermediate - Who, what, where, why questions with do or did</t>
  </si>
  <si>
    <t xml:space="preserve">EP.IN.08 Intermediate - Formula questions clarifying classroom procedures, rules and routines </t>
  </si>
  <si>
    <t>EP.IN.09 Intermediate - “I think/agree with (don’t) ____ because _____.”</t>
  </si>
  <si>
    <t xml:space="preserve">EP.IN.10 Intermediate - "Subject/verb/adjective, but _____." Adjective with –er or –est </t>
  </si>
  <si>
    <t>EP.IN.11 Intermediate - "Subject/verb/adjective like ____ but ____ subject/verb/adjective."</t>
  </si>
  <si>
    <t>EP.IN.12 Intermediate - Compound sentences with and/but</t>
  </si>
  <si>
    <t xml:space="preserve">EP.IN.13 Intermediate - Imperative verb forms </t>
  </si>
  <si>
    <t>EP.IN.14 Intermediate - Compound sentences with and, because, before, after</t>
  </si>
  <si>
    <t>EP.IN.15 Intermediate - Descriptive sentences with past tense verbs</t>
  </si>
  <si>
    <t>EP.IN.16 Intermediate - Comparative adjectives with past tense verbs in simple sentences</t>
  </si>
  <si>
    <t xml:space="preserve">EP.IN.17 Intermediate - Connected text including irregular nouns, personal, possessive pronouns and adjectives with some irregular past tense verbs </t>
  </si>
  <si>
    <t>EP.IN.18 Intermediate - Explain simple, straightforward information of immediate relevance, using regular verbs and adverbs of manner in declarative sentences and compound sentences "Maria planted the petunia seeds carefully."</t>
  </si>
  <si>
    <t>EP.IN.19 Intermediate - Imperative mode: expresses command (Take me home. Stay there.) Collective nouns name, as a unit, the members of a group (herd, class, jury, congregation).</t>
  </si>
  <si>
    <t>EP.IN.20 Intermediate - Evaluate simple direct exchange of limited information on familiar and routine matters using simple verbs and adjectives.  Correlative conjunctions are used in pairs: both – and; not only – but also.  "Neither the teacher nor the students could solve the problem."</t>
  </si>
  <si>
    <t>EP.IN.21 Intermediate - Interpret short, simple texts on familiar matters of a concrete type, which consist of high frequency everyday or school-related language</t>
  </si>
  <si>
    <t xml:space="preserve">EP.IN.22 Intermediate - Prepositional object "I found the book that John was talking about." </t>
  </si>
  <si>
    <t>EP.IN.23 Intermediate - Auxiliary verbs that indicate futurity: will and shall</t>
  </si>
  <si>
    <t>EP.IN.24 Intermediate - Summarize extracts from news items, interviews or documentaries containing opinions, argument and discussion; summarize the plot and sequence of events in a poem or play; collate short pieces of information from several sources and summarize them for someone else</t>
  </si>
  <si>
    <t>Early Advanced</t>
  </si>
  <si>
    <t>EP.EA.01 Early Advanced - Sentences with subject/verb/object and dependent clause EP.AD.01</t>
  </si>
  <si>
    <t xml:space="preserve">EP.EA.02 Early Advanced - Compound sentences with more specific vocabulary (nouns, adjectives) </t>
  </si>
  <si>
    <t>EP.EA.03 Early Advanced - Complex sentences with phrases using prepositions (e.g., beneath, within)</t>
  </si>
  <si>
    <r>
      <t>EP.EA.04 Early Advanced - Adverb clauses telling how, where, or when</t>
    </r>
    <r>
      <rPr>
        <sz val="12"/>
        <color indexed="8"/>
        <rFont val="Times"/>
        <family val="0"/>
      </rPr>
      <t xml:space="preserve">
</t>
    </r>
    <r>
      <rPr>
        <sz val="13"/>
        <color indexed="8"/>
        <rFont val="Arial"/>
        <family val="0"/>
      </rPr>
      <t xml:space="preserve">
</t>
    </r>
  </si>
  <si>
    <t xml:space="preserve">EP.EA.05 Early Advanced - Compound sentences using past tense and adverbs </t>
  </si>
  <si>
    <t xml:space="preserve">EP.EA.06 Early Advanced - Conditional (could, might) mood in complex sentences </t>
  </si>
  <si>
    <t>EP.EA.07 Early Advanced - Detailed questions with who, what, when, where, why and how</t>
  </si>
  <si>
    <t xml:space="preserve">EP.EA.08 Early Advanced - A variety of fairly specific questions clarifying procedures or content </t>
  </si>
  <si>
    <t xml:space="preserve">EP.EA.09 Early Advanced - “In my opinion ____ should ____ because/so ______.” </t>
  </si>
  <si>
    <t xml:space="preserve">EP.EA.10 Early Advanced - Varied sentence structures with specific comparative adjectives and phrases </t>
  </si>
  <si>
    <t xml:space="preserve"> EP.EA.11 Early Advanced - Subject/verb/adjective, both subject/verb, but </t>
  </si>
  <si>
    <t xml:space="preserve">EP.EA.12 Early Advanced - Conjunctions that summarize (to conclude, indeed, in summary, in short) </t>
  </si>
  <si>
    <t xml:space="preserve">EP.EA.13 Early Advanced - Complex sentences with future and conditional </t>
  </si>
  <si>
    <t>EP.EA.14 Early Advanced - Descriptive language in more complex sentences</t>
  </si>
  <si>
    <t>EP.EA.15 Early Advanced - Complex sentences with past tense verbs</t>
  </si>
  <si>
    <t>EP.EA.16 Early Advanced - Comparative adjectives with conjunctions such as although, because, that</t>
  </si>
  <si>
    <t xml:space="preserve">EP.EA.17 Early Advanced - Concrete and abstract topics using irregular nouns, singular and plural, personal and possessive pronouns and adjectives </t>
  </si>
  <si>
    <t>EP.EA.18 Early Advanced - Get across important points using declarative, compound and complex sentences, regular and irregular verb forms.  Complex: “As I came home, I stopped at the store.” Compound: “The children who came in early had refreshments, but those who came late had none.”</t>
  </si>
  <si>
    <t>EP.EA.19 Early Advanced - Indicative mode: makes a statement of fact (The temperature is low.) Abstract nouns: name things or ideas that people cannot touch or handle (beauty, honesty, comfort, love).</t>
  </si>
  <si>
    <t>EP.EA.20 Early Advanced - Qualify opinions and statements precisely in relation to degrees of certainty/uncertainty, belief/doubt, likelihood, etc.</t>
  </si>
  <si>
    <t>EP.EA.21 Early Advanced - Interpret a wide range of long and complex texts, appreciating subtle distinctions of style and implicit as well as explicit meaning</t>
  </si>
  <si>
    <t xml:space="preserve">EP.EA.22 Early Advanced - Possessive "I know the woman whose father is visiting."  Subordinate conjunctions- used to join two grammatical parts of equal rank "Although he worked hard, he did not finish his homework." </t>
  </si>
  <si>
    <t>EP.EA.23 Early Advanced - Auxiliary verb indicating desire or intent: would</t>
  </si>
  <si>
    <t>EP.EA.24 Early Advanced - Summarize a wide range of factual and imaginative texts, commenting on and discussing contrasting points of view and the main themes</t>
  </si>
  <si>
    <t>Advanced</t>
  </si>
  <si>
    <t>Advanced - Complex sentences, perhaps with tags or embedded questions</t>
  </si>
  <si>
    <t>EP.AD.02 Advanced - Complex sentences with more specific vocabulary (nouns, adjectives)</t>
  </si>
  <si>
    <t>EP.AD.03 Advanced - Complex sentences with phrases using prepositions (e.g., beneath, within)</t>
  </si>
  <si>
    <t>EP.AD.04 Advanced - Adverb clauses telling how, where, or when</t>
  </si>
  <si>
    <t xml:space="preserve">EP.AD.05 Advanced - Present progressive/past perfect tense with specialized prepositions “_____ have/has been ___-ing since/for ____. “ </t>
  </si>
  <si>
    <t xml:space="preserve">EP.AD.06 Advanced - Conditional (could, might) mood in complex sentences </t>
  </si>
  <si>
    <t xml:space="preserve"> EP.AD.07 Advanced - Detailed questions with expanded verb phrase</t>
  </si>
  <si>
    <t xml:space="preserve">EP.AD.08 Advanced - Varied, specific questions clarifying procedures or content </t>
  </si>
  <si>
    <t xml:space="preserve">EP.AD.09 Advanced - Complex sentences using modals and clauses </t>
  </si>
  <si>
    <t xml:space="preserve">EP.AD.10 Advanced - Complex sentence structure with specific comparative language </t>
  </si>
  <si>
    <t xml:space="preserve">EP.AD.11 Advanced - Approximately used idiomatic phrases and contrasting words (e.g., whereas, in contrast) </t>
  </si>
  <si>
    <t xml:space="preserve">EP.AD.12 Advanced - Conjunctions that summarize (indeed, therefore, consequently) </t>
  </si>
  <si>
    <t xml:space="preserve">EP.AD.13 Advanced - Complex sentences with varied verb forms and tag questions, idiomatic expressions or embedded clauses </t>
  </si>
  <si>
    <t xml:space="preserve">EP.AD.14 Advanced - Specific descriptive language in complex sentences </t>
  </si>
  <si>
    <t xml:space="preserve">EP.AD.15 Advanced - Conditional: “If ___ had/hadn’t _____. _____ would/wouldn’t have _____.” </t>
  </si>
  <si>
    <t xml:space="preserve"> EP.AD.16 Advanced - Comparative adjectives with idiomatic phrases and passive voice </t>
  </si>
  <si>
    <t xml:space="preserve">EP.AD.17 Advanced - Clear, well-structured, detailed language on complex subjects, showing controlled use of nouns, pronouns, adjectives </t>
  </si>
  <si>
    <t>EP.AD.18 Advanced - Get across which point he/she feels is most important using regular and irregular verb forms, adverbs of manner and compound-complex sentences. Adverbs of manner: "The children who sang loudly got a cookie, but those who didn’t sing had none."</t>
  </si>
  <si>
    <t>EP.AD.19 Advanced - Subjunctive mode: expressing a condition contrary to fact or expressing a doubt "If only he were here."</t>
  </si>
  <si>
    <t>EP.AD.20 Advanced - Convey finer, precise shades of meaning by using, with reasonable accuracy, a wide range of qualifying devices, such as adverbs that express degree "This class is too hard."; clauses expressing limitations "This is a school van, but it is only used for sports."; and complex sentences</t>
  </si>
  <si>
    <t>EP.AD.21 Advanced - Interpret critically virtually all forms of the written language including abstract, structurally complex, or highly colloquial non-literary writings</t>
  </si>
  <si>
    <t xml:space="preserve">EP.AD.22 Advanced - Object of comparison "The person whom Susan is taller than is Mary." </t>
  </si>
  <si>
    <t>EP.AD.23 Advanced - Auxiliary verbs include modal verbs, which may express possibility: may, might, can, could.</t>
  </si>
  <si>
    <t>EP.AD.24 Advanced - Summarize information from different sources, reconstructing arguments and accounts in a coherent presentation of the overall result</t>
  </si>
  <si>
    <t>Have I covered it?</t>
  </si>
  <si>
    <t>Click in the cell that you want to link from, type “=”, select the sheet you would like to link to from the bottom tabs, select the cell that you want to link to, hit enter.  You can delete this column when it is no longer needed.  PS- In Cell B2 of the ELP Standards Sheet, there is a comment that gives some hints for its use.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</si>
</sst>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6">
    <font>
      <sz val="11"/>
      <color indexed="8"/>
      <name val="Helvetica Neue"/>
      <family val="0"/>
    </font>
    <font>
      <sz val="10"/>
      <color indexed="9"/>
      <name val="Helvetica Neue"/>
      <family val="0"/>
    </font>
    <font>
      <b/>
      <sz val="12"/>
      <color indexed="9"/>
      <name val="Helvetica Neue"/>
      <family val="0"/>
    </font>
    <font>
      <sz val="12"/>
      <color indexed="9"/>
      <name val="Helvetica Neue"/>
      <family val="0"/>
    </font>
    <font>
      <sz val="15"/>
      <color indexed="8"/>
      <name val="Helv"/>
      <family val="0"/>
    </font>
    <font>
      <b/>
      <sz val="15"/>
      <color indexed="8"/>
      <name val="Helv"/>
      <family val="0"/>
    </font>
    <font>
      <sz val="13"/>
      <color indexed="8"/>
      <name val="Arial"/>
      <family val="0"/>
    </font>
    <font>
      <sz val="12"/>
      <color indexed="8"/>
      <name val="Times"/>
      <family val="0"/>
    </font>
    <font>
      <sz val="12"/>
      <color indexed="8"/>
      <name val="Helv"/>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7"/>
      <name val="Calibri"/>
      <family val="2"/>
    </font>
    <font>
      <sz val="12"/>
      <color indexed="25"/>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12"/>
      <name val="Calibri"/>
      <family val="2"/>
    </font>
    <font>
      <sz val="12"/>
      <color indexed="53"/>
      <name val="Calibri"/>
      <family val="2"/>
    </font>
    <font>
      <i/>
      <sz val="12"/>
      <color indexed="23"/>
      <name val="Calibri"/>
      <family val="2"/>
    </font>
    <font>
      <b/>
      <sz val="12"/>
      <color indexed="8"/>
      <name val="Calibri"/>
      <family val="2"/>
    </font>
    <font>
      <sz val="12"/>
      <color indexed="12"/>
      <name val="Calibri"/>
      <family val="2"/>
    </font>
    <font>
      <sz val="12"/>
      <color indexed="8"/>
      <name val="Calibri"/>
      <family val="2"/>
    </font>
    <font>
      <sz val="9"/>
      <name val="Helvetica Neue"/>
      <family val="0"/>
    </font>
    <font>
      <b/>
      <sz val="9"/>
      <name val="Helvetica Neue"/>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8"/>
      <name val="Helvetica Neue"/>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12"/>
        <bgColor indexed="64"/>
      </patternFill>
    </fill>
    <fill>
      <patternFill patternType="solid">
        <fgColor indexed="13"/>
        <bgColor indexed="64"/>
      </patternFill>
    </fill>
    <fill>
      <patternFill patternType="solid">
        <fgColor indexed="16"/>
        <bgColor indexed="64"/>
      </patternFill>
    </fill>
    <fill>
      <patternFill patternType="solid">
        <fgColor theme="0" tint="-0.149990007281303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1"/>
      </left>
      <right style="thin">
        <color indexed="11"/>
      </right>
      <top style="thin">
        <color indexed="11"/>
      </top>
      <bottom style="thin">
        <color indexed="11"/>
      </bottom>
    </border>
    <border>
      <left style="thin">
        <color indexed="14"/>
      </left>
      <right>
        <color indexed="63"/>
      </right>
      <top style="thin">
        <color indexed="14"/>
      </top>
      <bottom style="thin">
        <color indexed="15"/>
      </bottom>
    </border>
    <border>
      <left>
        <color indexed="63"/>
      </left>
      <right>
        <color indexed="63"/>
      </right>
      <top style="thin">
        <color indexed="14"/>
      </top>
      <bottom style="thin">
        <color indexed="15"/>
      </bottom>
    </border>
    <border>
      <left>
        <color indexed="63"/>
      </left>
      <right style="thin">
        <color indexed="14"/>
      </right>
      <top style="thin">
        <color indexed="14"/>
      </top>
      <bottom style="thin">
        <color indexed="15"/>
      </bottom>
    </border>
    <border>
      <left style="thin">
        <color indexed="14"/>
      </left>
      <right style="thin">
        <color indexed="14"/>
      </right>
      <top style="thin">
        <color indexed="15"/>
      </top>
      <bottom style="thin">
        <color indexed="14"/>
      </bottom>
    </border>
    <border>
      <left style="thin">
        <color indexed="14"/>
      </left>
      <right style="thin">
        <color indexed="14"/>
      </right>
      <top style="thin">
        <color indexed="14"/>
      </top>
      <bottom style="thin">
        <color indexed="14"/>
      </bottom>
    </border>
  </borders>
  <cellStyleXfs count="61">
    <xf numFmtId="0" fontId="0" fillId="0" borderId="0" applyNumberFormat="0" applyFill="0" applyBorder="0" applyProtection="0">
      <alignment vertical="top"/>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1"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3">
    <xf numFmtId="0" fontId="0" fillId="0" borderId="0" xfId="0" applyAlignment="1">
      <alignment/>
    </xf>
    <xf numFmtId="0" fontId="1" fillId="0" borderId="0" xfId="0" applyNumberFormat="1" applyFont="1" applyAlignment="1">
      <alignment vertical="top"/>
    </xf>
    <xf numFmtId="0" fontId="2" fillId="33" borderId="10" xfId="0" applyNumberFormat="1" applyFont="1" applyFill="1" applyBorder="1" applyAlignment="1">
      <alignment horizontal="right" vertical="center" wrapText="1"/>
    </xf>
    <xf numFmtId="0" fontId="2" fillId="33" borderId="10" xfId="0" applyNumberFormat="1" applyFont="1" applyFill="1" applyBorder="1" applyAlignment="1">
      <alignment horizontal="left" vertical="center" wrapText="1"/>
    </xf>
    <xf numFmtId="0" fontId="2" fillId="33" borderId="10" xfId="0" applyNumberFormat="1" applyFont="1" applyFill="1" applyBorder="1" applyAlignment="1">
      <alignment horizontal="center" vertical="center" wrapText="1"/>
    </xf>
    <xf numFmtId="0" fontId="2" fillId="34" borderId="10" xfId="0" applyNumberFormat="1" applyFont="1" applyFill="1" applyBorder="1" applyAlignment="1">
      <alignment horizontal="center" vertical="center" wrapText="1"/>
    </xf>
    <xf numFmtId="0" fontId="3" fillId="34" borderId="10" xfId="0" applyNumberFormat="1" applyFont="1" applyFill="1" applyBorder="1" applyAlignment="1">
      <alignment horizontal="center" vertical="center" wrapText="1"/>
    </xf>
    <xf numFmtId="0" fontId="3" fillId="34" borderId="10" xfId="0" applyNumberFormat="1" applyFont="1" applyFill="1" applyBorder="1" applyAlignment="1">
      <alignment horizontal="left" vertical="center" wrapText="1"/>
    </xf>
    <xf numFmtId="0" fontId="4" fillId="0" borderId="0" xfId="0" applyNumberFormat="1" applyFont="1" applyAlignment="1">
      <alignment vertical="top" wrapText="1"/>
    </xf>
    <xf numFmtId="0" fontId="5" fillId="35" borderId="11" xfId="0" applyNumberFormat="1" applyFont="1" applyFill="1" applyBorder="1" applyAlignment="1">
      <alignment horizontal="left" vertical="top" wrapText="1"/>
    </xf>
    <xf numFmtId="0" fontId="5" fillId="35" borderId="12" xfId="0" applyNumberFormat="1" applyFont="1" applyFill="1" applyBorder="1" applyAlignment="1">
      <alignment horizontal="left" vertical="top" wrapText="1"/>
    </xf>
    <xf numFmtId="0" fontId="5" fillId="35" borderId="12" xfId="0" applyNumberFormat="1" applyFont="1" applyFill="1" applyBorder="1" applyAlignment="1">
      <alignment horizontal="left" vertical="center" wrapText="1"/>
    </xf>
    <xf numFmtId="0" fontId="5" fillId="35" borderId="13" xfId="0" applyNumberFormat="1" applyFont="1" applyFill="1" applyBorder="1" applyAlignment="1">
      <alignment horizontal="left" vertical="center" wrapText="1"/>
    </xf>
    <xf numFmtId="0" fontId="5" fillId="36" borderId="14" xfId="0" applyNumberFormat="1" applyFont="1" applyFill="1" applyBorder="1" applyAlignment="1">
      <alignment horizontal="left" vertical="top" wrapText="1"/>
    </xf>
    <xf numFmtId="0" fontId="4" fillId="34" borderId="14" xfId="0" applyNumberFormat="1" applyFont="1" applyFill="1" applyBorder="1" applyAlignment="1">
      <alignment horizontal="left" vertical="top" wrapText="1"/>
    </xf>
    <xf numFmtId="0" fontId="6" fillId="34" borderId="14" xfId="0" applyNumberFormat="1" applyFont="1" applyFill="1" applyBorder="1" applyAlignment="1">
      <alignment horizontal="left" vertical="center" wrapText="1"/>
    </xf>
    <xf numFmtId="0" fontId="4" fillId="34" borderId="14" xfId="0" applyNumberFormat="1" applyFont="1" applyFill="1" applyBorder="1" applyAlignment="1">
      <alignment horizontal="left" vertical="center" wrapText="1"/>
    </xf>
    <xf numFmtId="0" fontId="5" fillId="36" borderId="15" xfId="0" applyNumberFormat="1" applyFont="1" applyFill="1" applyBorder="1" applyAlignment="1">
      <alignment horizontal="left" vertical="top" wrapText="1"/>
    </xf>
    <xf numFmtId="0" fontId="4" fillId="34" borderId="15" xfId="0" applyNumberFormat="1" applyFont="1" applyFill="1" applyBorder="1" applyAlignment="1">
      <alignment horizontal="left" vertical="top" wrapText="1"/>
    </xf>
    <xf numFmtId="0" fontId="6" fillId="34" borderId="15" xfId="0" applyNumberFormat="1" applyFont="1" applyFill="1" applyBorder="1" applyAlignment="1">
      <alignment horizontal="left" vertical="center" wrapText="1"/>
    </xf>
    <xf numFmtId="0" fontId="4" fillId="34" borderId="15" xfId="0" applyNumberFormat="1" applyFont="1" applyFill="1" applyBorder="1" applyAlignment="1">
      <alignment horizontal="left" vertical="center" wrapText="1"/>
    </xf>
    <xf numFmtId="0" fontId="2" fillId="37" borderId="10" xfId="0" applyNumberFormat="1" applyFont="1" applyFill="1" applyBorder="1" applyAlignment="1">
      <alignment horizontal="right" vertical="center" wrapText="1"/>
    </xf>
    <xf numFmtId="0" fontId="3" fillId="37" borderId="10" xfId="0" applyNumberFormat="1" applyFont="1" applyFill="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000000"/>
      <rgbColor rgb="00E6E6E6"/>
      <rgbColor rgb="00CDCDCD"/>
      <rgbColor rgb="00FFFFFF"/>
      <rgbColor rgb="00B0B3B2"/>
      <rgbColor rgb="00B1B1B1"/>
      <rgbColor rgb="00949494"/>
      <rgbColor rgb="00DCDEDD"/>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F11"/>
  <sheetViews>
    <sheetView showGridLines="0" tabSelected="1" workbookViewId="0" topLeftCell="A1">
      <selection activeCell="F3" sqref="F3"/>
    </sheetView>
  </sheetViews>
  <sheetFormatPr defaultColWidth="11.19921875" defaultRowHeight="19.5" customHeight="1"/>
  <cols>
    <col min="1" max="1" width="15" style="1" customWidth="1"/>
    <col min="2" max="2" width="18.59765625" style="1" customWidth="1"/>
    <col min="3" max="5" width="19.296875" style="1" customWidth="1"/>
    <col min="6" max="6" width="55.8984375" style="1" customWidth="1"/>
    <col min="7" max="16384" width="10.296875" style="1" customWidth="1"/>
  </cols>
  <sheetData>
    <row r="1" spans="1:6" ht="15.75">
      <c r="A1" s="2" t="s">
        <v>0</v>
      </c>
      <c r="B1" s="2" t="s">
        <v>1</v>
      </c>
      <c r="C1" s="3"/>
      <c r="D1" s="4"/>
      <c r="E1" s="4" t="s">
        <v>2</v>
      </c>
      <c r="F1" s="5" t="s">
        <v>3</v>
      </c>
    </row>
    <row r="2" spans="1:6" ht="75">
      <c r="A2" s="2" t="s">
        <v>4</v>
      </c>
      <c r="B2" s="4"/>
      <c r="C2" s="4"/>
      <c r="D2" s="4"/>
      <c r="E2" s="5"/>
      <c r="F2" s="6" t="s">
        <v>150</v>
      </c>
    </row>
    <row r="3" spans="1:6" ht="15.75">
      <c r="A3" s="2" t="s">
        <v>5</v>
      </c>
      <c r="B3" s="7"/>
      <c r="C3" s="7"/>
      <c r="D3" s="7"/>
      <c r="E3" s="7"/>
      <c r="F3" s="7"/>
    </row>
    <row r="4" spans="1:6" ht="15.75">
      <c r="A4" s="2" t="s">
        <v>6</v>
      </c>
      <c r="B4" s="7"/>
      <c r="C4" s="7"/>
      <c r="D4" s="7"/>
      <c r="E4" s="7"/>
      <c r="F4" s="7"/>
    </row>
    <row r="5" spans="1:6" ht="15.75">
      <c r="A5" s="2" t="s">
        <v>7</v>
      </c>
      <c r="B5" s="7"/>
      <c r="C5" s="7"/>
      <c r="D5" s="7"/>
      <c r="E5" s="7"/>
      <c r="F5" s="7"/>
    </row>
    <row r="6" spans="1:6" ht="15.75">
      <c r="A6" s="2"/>
      <c r="B6" s="7"/>
      <c r="C6" s="7"/>
      <c r="D6" s="7"/>
      <c r="E6" s="7"/>
      <c r="F6" s="7"/>
    </row>
    <row r="7" spans="1:6" ht="15.75">
      <c r="A7" s="2" t="s">
        <v>8</v>
      </c>
      <c r="B7" s="7"/>
      <c r="C7" s="7"/>
      <c r="D7" s="7"/>
      <c r="E7" s="7"/>
      <c r="F7" s="7"/>
    </row>
    <row r="8" spans="1:6" ht="15.75">
      <c r="A8" s="2"/>
      <c r="B8" s="7"/>
      <c r="C8" s="7"/>
      <c r="D8" s="7"/>
      <c r="E8" s="7"/>
      <c r="F8" s="7"/>
    </row>
    <row r="9" spans="1:6" ht="15.75">
      <c r="A9" s="21"/>
      <c r="B9" s="22"/>
      <c r="C9" s="22"/>
      <c r="D9" s="22"/>
      <c r="E9" s="22"/>
      <c r="F9" s="22"/>
    </row>
    <row r="10" spans="1:6" ht="15.75">
      <c r="A10" s="2" t="s">
        <v>9</v>
      </c>
      <c r="B10" s="7"/>
      <c r="C10" s="7"/>
      <c r="D10" s="7"/>
      <c r="E10" s="7"/>
      <c r="F10" s="7"/>
    </row>
    <row r="11" spans="1:6" ht="15.75">
      <c r="A11" s="2"/>
      <c r="B11" s="7"/>
      <c r="C11" s="7"/>
      <c r="D11" s="7"/>
      <c r="E11" s="7"/>
      <c r="F11" s="7"/>
    </row>
  </sheetData>
  <sheetProtection/>
  <printOptions/>
  <pageMargins left="0.75" right="0.75" top="0.75" bottom="0.5" header="0.25" footer="0.25"/>
  <pageSetup firstPageNumber="1" useFirstPageNumber="1" orientation="landscape" paperSize="9"/>
</worksheet>
</file>

<file path=xl/worksheets/sheet2.xml><?xml version="1.0" encoding="utf-8"?>
<worksheet xmlns="http://schemas.openxmlformats.org/spreadsheetml/2006/main" xmlns:r="http://schemas.openxmlformats.org/officeDocument/2006/relationships">
  <dimension ref="A1:AW7"/>
  <sheetViews>
    <sheetView showGridLines="0" workbookViewId="0" topLeftCell="A1">
      <pane xSplit="1" ySplit="1" topLeftCell="B2" activePane="bottomRight" state="frozen"/>
      <selection pane="topLeft" activeCell="A1" sqref="A1"/>
      <selection pane="topRight" activeCell="A1" sqref="A1"/>
      <selection pane="bottomLeft" activeCell="A1" sqref="A1"/>
      <selection pane="bottomRight" activeCell="C3" sqref="C3"/>
    </sheetView>
  </sheetViews>
  <sheetFormatPr defaultColWidth="11.19921875" defaultRowHeight="19.5" customHeight="1"/>
  <cols>
    <col min="1" max="1" width="20.59765625" style="8" customWidth="1"/>
    <col min="2" max="2" width="5.59765625" style="8" customWidth="1"/>
    <col min="3" max="3" width="42.8984375" style="8" customWidth="1"/>
    <col min="4" max="4" width="5.59765625" style="8" customWidth="1"/>
    <col min="5" max="5" width="42.8984375" style="8" customWidth="1"/>
    <col min="6" max="6" width="5.59765625" style="8" customWidth="1"/>
    <col min="7" max="7" width="42.8984375" style="8" customWidth="1"/>
    <col min="8" max="8" width="5.59765625" style="8" customWidth="1"/>
    <col min="9" max="9" width="42.8984375" style="8" customWidth="1"/>
    <col min="10" max="10" width="5.59765625" style="8" customWidth="1"/>
    <col min="11" max="11" width="42.8984375" style="8" customWidth="1"/>
    <col min="12" max="12" width="5.59765625" style="8" customWidth="1"/>
    <col min="13" max="13" width="42.8984375" style="8" customWidth="1"/>
    <col min="14" max="14" width="5.59765625" style="8" customWidth="1"/>
    <col min="15" max="15" width="42.8984375" style="8" customWidth="1"/>
    <col min="16" max="16" width="5.59765625" style="8" customWidth="1"/>
    <col min="17" max="17" width="42.8984375" style="8" customWidth="1"/>
    <col min="18" max="18" width="5.59765625" style="8" customWidth="1"/>
    <col min="19" max="19" width="42.8984375" style="8" customWidth="1"/>
    <col min="20" max="20" width="5.59765625" style="8" customWidth="1"/>
    <col min="21" max="21" width="42.8984375" style="8" customWidth="1"/>
    <col min="22" max="22" width="5.59765625" style="8" customWidth="1"/>
    <col min="23" max="23" width="42.8984375" style="8" customWidth="1"/>
    <col min="24" max="24" width="5.59765625" style="8" customWidth="1"/>
    <col min="25" max="25" width="42.8984375" style="8" customWidth="1"/>
    <col min="26" max="26" width="5.59765625" style="8" customWidth="1"/>
    <col min="27" max="27" width="42.8984375" style="8" customWidth="1"/>
    <col min="28" max="28" width="5.59765625" style="8" customWidth="1"/>
    <col min="29" max="29" width="42.8984375" style="8" customWidth="1"/>
    <col min="30" max="30" width="5.59765625" style="8" customWidth="1"/>
    <col min="31" max="31" width="42.8984375" style="8" customWidth="1"/>
    <col min="32" max="32" width="5.59765625" style="8" customWidth="1"/>
    <col min="33" max="33" width="42.8984375" style="8" customWidth="1"/>
    <col min="34" max="34" width="5.59765625" style="8" customWidth="1"/>
    <col min="35" max="35" width="42.8984375" style="8" customWidth="1"/>
    <col min="36" max="36" width="5.59765625" style="8" customWidth="1"/>
    <col min="37" max="37" width="42.8984375" style="8" customWidth="1"/>
    <col min="38" max="38" width="5.59765625" style="8" customWidth="1"/>
    <col min="39" max="39" width="42.8984375" style="8" customWidth="1"/>
    <col min="40" max="40" width="5.59765625" style="8" customWidth="1"/>
    <col min="41" max="41" width="42.8984375" style="8" customWidth="1"/>
    <col min="42" max="42" width="5.59765625" style="8" customWidth="1"/>
    <col min="43" max="43" width="42.8984375" style="8" customWidth="1"/>
    <col min="44" max="44" width="5.59765625" style="8" customWidth="1"/>
    <col min="45" max="45" width="42.8984375" style="8" customWidth="1"/>
    <col min="46" max="46" width="5.59765625" style="8" customWidth="1"/>
    <col min="47" max="47" width="42.8984375" style="8" customWidth="1"/>
    <col min="48" max="48" width="5.59765625" style="8" customWidth="1"/>
    <col min="49" max="49" width="42.8984375" style="8" customWidth="1"/>
    <col min="50" max="16384" width="10.296875" style="8" customWidth="1"/>
  </cols>
  <sheetData>
    <row r="1" spans="1:49" ht="39">
      <c r="A1" s="9"/>
      <c r="B1" s="10"/>
      <c r="C1" s="11" t="s">
        <v>10</v>
      </c>
      <c r="D1" s="10"/>
      <c r="E1" s="11" t="s">
        <v>11</v>
      </c>
      <c r="F1" s="10"/>
      <c r="G1" s="11" t="s">
        <v>12</v>
      </c>
      <c r="H1" s="10"/>
      <c r="I1" s="11" t="s">
        <v>13</v>
      </c>
      <c r="J1" s="10"/>
      <c r="K1" s="11" t="s">
        <v>14</v>
      </c>
      <c r="L1" s="10"/>
      <c r="M1" s="11" t="s">
        <v>15</v>
      </c>
      <c r="N1" s="10"/>
      <c r="O1" s="11" t="s">
        <v>16</v>
      </c>
      <c r="P1" s="10"/>
      <c r="Q1" s="11" t="s">
        <v>17</v>
      </c>
      <c r="R1" s="10"/>
      <c r="S1" s="11" t="s">
        <v>18</v>
      </c>
      <c r="T1" s="10"/>
      <c r="U1" s="11" t="s">
        <v>19</v>
      </c>
      <c r="V1" s="10"/>
      <c r="W1" s="11" t="s">
        <v>20</v>
      </c>
      <c r="X1" s="10"/>
      <c r="Y1" s="11" t="s">
        <v>21</v>
      </c>
      <c r="Z1" s="10"/>
      <c r="AA1" s="11" t="s">
        <v>22</v>
      </c>
      <c r="AB1" s="10"/>
      <c r="AC1" s="11" t="s">
        <v>23</v>
      </c>
      <c r="AD1" s="10"/>
      <c r="AE1" s="11" t="s">
        <v>24</v>
      </c>
      <c r="AF1" s="10"/>
      <c r="AG1" s="11" t="s">
        <v>25</v>
      </c>
      <c r="AH1" s="10"/>
      <c r="AI1" s="11" t="s">
        <v>26</v>
      </c>
      <c r="AJ1" s="10"/>
      <c r="AK1" s="11" t="s">
        <v>27</v>
      </c>
      <c r="AL1" s="10"/>
      <c r="AM1" s="11" t="s">
        <v>28</v>
      </c>
      <c r="AN1" s="10"/>
      <c r="AO1" s="11" t="s">
        <v>29</v>
      </c>
      <c r="AP1" s="10"/>
      <c r="AQ1" s="11" t="s">
        <v>30</v>
      </c>
      <c r="AR1" s="10"/>
      <c r="AS1" s="11" t="s">
        <v>31</v>
      </c>
      <c r="AT1" s="10"/>
      <c r="AU1" s="11" t="s">
        <v>32</v>
      </c>
      <c r="AV1" s="10"/>
      <c r="AW1" s="12" t="s">
        <v>21</v>
      </c>
    </row>
    <row r="2" spans="1:49" ht="97.5">
      <c r="A2" s="13" t="s">
        <v>33</v>
      </c>
      <c r="B2" s="14"/>
      <c r="C2" s="15" t="s">
        <v>34</v>
      </c>
      <c r="D2" s="14"/>
      <c r="E2" s="15" t="s">
        <v>35</v>
      </c>
      <c r="F2" s="14"/>
      <c r="G2" s="15" t="s">
        <v>36</v>
      </c>
      <c r="H2" s="14"/>
      <c r="I2" s="15" t="s">
        <v>37</v>
      </c>
      <c r="J2" s="14"/>
      <c r="K2" s="16" t="s">
        <v>38</v>
      </c>
      <c r="L2" s="14"/>
      <c r="M2" s="16" t="s">
        <v>39</v>
      </c>
      <c r="N2" s="14"/>
      <c r="O2" s="16" t="s">
        <v>40</v>
      </c>
      <c r="P2" s="14"/>
      <c r="Q2" s="16" t="s">
        <v>41</v>
      </c>
      <c r="R2" s="14"/>
      <c r="S2" s="16" t="s">
        <v>42</v>
      </c>
      <c r="T2" s="14"/>
      <c r="U2" s="16" t="s">
        <v>43</v>
      </c>
      <c r="V2" s="14"/>
      <c r="W2" s="16" t="s">
        <v>44</v>
      </c>
      <c r="X2" s="14"/>
      <c r="Y2" s="16" t="s">
        <v>41</v>
      </c>
      <c r="Z2" s="14"/>
      <c r="AA2" s="16" t="s">
        <v>44</v>
      </c>
      <c r="AB2" s="14"/>
      <c r="AC2" s="16" t="s">
        <v>45</v>
      </c>
      <c r="AD2" s="14"/>
      <c r="AE2" s="16" t="s">
        <v>41</v>
      </c>
      <c r="AF2" s="14"/>
      <c r="AG2" s="16" t="s">
        <v>41</v>
      </c>
      <c r="AH2" s="14"/>
      <c r="AI2" s="16" t="s">
        <v>46</v>
      </c>
      <c r="AJ2" s="14"/>
      <c r="AK2" s="16" t="s">
        <v>41</v>
      </c>
      <c r="AL2" s="14"/>
      <c r="AM2" s="16" t="s">
        <v>41</v>
      </c>
      <c r="AN2" s="14"/>
      <c r="AO2" s="16" t="s">
        <v>47</v>
      </c>
      <c r="AP2" s="14"/>
      <c r="AQ2" s="16" t="s">
        <v>48</v>
      </c>
      <c r="AR2" s="14"/>
      <c r="AS2" s="16" t="s">
        <v>49</v>
      </c>
      <c r="AT2" s="14"/>
      <c r="AU2" s="16" t="s">
        <v>41</v>
      </c>
      <c r="AV2" s="14"/>
      <c r="AW2" s="16" t="s">
        <v>50</v>
      </c>
    </row>
    <row r="3" spans="1:49" ht="136.5">
      <c r="A3" s="17" t="s">
        <v>51</v>
      </c>
      <c r="B3" s="18"/>
      <c r="C3" s="19" t="s">
        <v>52</v>
      </c>
      <c r="D3" s="18"/>
      <c r="E3" s="19" t="s">
        <v>53</v>
      </c>
      <c r="F3" s="18"/>
      <c r="G3" s="19" t="s">
        <v>54</v>
      </c>
      <c r="H3" s="18"/>
      <c r="I3" s="19" t="s">
        <v>55</v>
      </c>
      <c r="J3" s="18"/>
      <c r="K3" s="20" t="s">
        <v>56</v>
      </c>
      <c r="L3" s="18"/>
      <c r="M3" s="20" t="s">
        <v>57</v>
      </c>
      <c r="N3" s="18"/>
      <c r="O3" s="20" t="s">
        <v>58</v>
      </c>
      <c r="P3" s="18"/>
      <c r="Q3" s="20" t="s">
        <v>59</v>
      </c>
      <c r="R3" s="18"/>
      <c r="S3" s="20" t="s">
        <v>60</v>
      </c>
      <c r="T3" s="18"/>
      <c r="U3" s="20" t="s">
        <v>61</v>
      </c>
      <c r="V3" s="18"/>
      <c r="W3" s="20" t="s">
        <v>62</v>
      </c>
      <c r="X3" s="18"/>
      <c r="Y3" s="20" t="s">
        <v>63</v>
      </c>
      <c r="Z3" s="18"/>
      <c r="AA3" s="20" t="s">
        <v>64</v>
      </c>
      <c r="AB3" s="18"/>
      <c r="AC3" s="20" t="s">
        <v>65</v>
      </c>
      <c r="AD3" s="18"/>
      <c r="AE3" s="20" t="s">
        <v>66</v>
      </c>
      <c r="AF3" s="18"/>
      <c r="AG3" s="20" t="s">
        <v>67</v>
      </c>
      <c r="AH3" s="18"/>
      <c r="AI3" s="20" t="s">
        <v>68</v>
      </c>
      <c r="AJ3" s="18"/>
      <c r="AK3" s="20" t="s">
        <v>69</v>
      </c>
      <c r="AL3" s="18"/>
      <c r="AM3" s="20" t="s">
        <v>67</v>
      </c>
      <c r="AN3" s="18"/>
      <c r="AO3" s="20" t="s">
        <v>70</v>
      </c>
      <c r="AP3" s="18"/>
      <c r="AQ3" s="20" t="s">
        <v>71</v>
      </c>
      <c r="AR3" s="18"/>
      <c r="AS3" s="20" t="s">
        <v>72</v>
      </c>
      <c r="AT3" s="18"/>
      <c r="AU3" s="20" t="s">
        <v>67</v>
      </c>
      <c r="AV3" s="18"/>
      <c r="AW3" s="20" t="s">
        <v>73</v>
      </c>
    </row>
    <row r="4" spans="1:49" ht="127.5">
      <c r="A4" s="17" t="s">
        <v>74</v>
      </c>
      <c r="B4" s="18"/>
      <c r="C4" s="19" t="s">
        <v>75</v>
      </c>
      <c r="D4" s="18"/>
      <c r="E4" s="19" t="s">
        <v>76</v>
      </c>
      <c r="F4" s="18"/>
      <c r="G4" s="19" t="s">
        <v>77</v>
      </c>
      <c r="H4" s="18"/>
      <c r="I4" s="19" t="s">
        <v>78</v>
      </c>
      <c r="J4" s="18"/>
      <c r="K4" s="20" t="s">
        <v>79</v>
      </c>
      <c r="L4" s="18"/>
      <c r="M4" s="20" t="s">
        <v>80</v>
      </c>
      <c r="N4" s="18"/>
      <c r="O4" s="20" t="s">
        <v>81</v>
      </c>
      <c r="P4" s="18"/>
      <c r="Q4" s="20" t="s">
        <v>82</v>
      </c>
      <c r="R4" s="18"/>
      <c r="S4" s="20" t="s">
        <v>83</v>
      </c>
      <c r="T4" s="18"/>
      <c r="U4" s="20" t="s">
        <v>84</v>
      </c>
      <c r="V4" s="18"/>
      <c r="W4" s="20" t="s">
        <v>85</v>
      </c>
      <c r="X4" s="18"/>
      <c r="Y4" s="20" t="s">
        <v>86</v>
      </c>
      <c r="Z4" s="18"/>
      <c r="AA4" s="20" t="s">
        <v>87</v>
      </c>
      <c r="AB4" s="18"/>
      <c r="AC4" s="20" t="s">
        <v>88</v>
      </c>
      <c r="AD4" s="18"/>
      <c r="AE4" s="20" t="s">
        <v>89</v>
      </c>
      <c r="AF4" s="18"/>
      <c r="AG4" s="20" t="s">
        <v>90</v>
      </c>
      <c r="AH4" s="18"/>
      <c r="AI4" s="20" t="s">
        <v>91</v>
      </c>
      <c r="AJ4" s="18"/>
      <c r="AK4" s="20" t="s">
        <v>92</v>
      </c>
      <c r="AL4" s="18"/>
      <c r="AM4" s="20" t="s">
        <v>93</v>
      </c>
      <c r="AN4" s="18"/>
      <c r="AO4" s="20" t="s">
        <v>94</v>
      </c>
      <c r="AP4" s="18"/>
      <c r="AQ4" s="20" t="s">
        <v>95</v>
      </c>
      <c r="AR4" s="18"/>
      <c r="AS4" s="20" t="s">
        <v>96</v>
      </c>
      <c r="AT4" s="18"/>
      <c r="AU4" s="20" t="s">
        <v>97</v>
      </c>
      <c r="AV4" s="18"/>
      <c r="AW4" s="20" t="s">
        <v>98</v>
      </c>
    </row>
    <row r="5" spans="1:49" ht="127.5">
      <c r="A5" s="17" t="s">
        <v>99</v>
      </c>
      <c r="B5" s="18"/>
      <c r="C5" s="19" t="s">
        <v>100</v>
      </c>
      <c r="D5" s="18"/>
      <c r="E5" s="19" t="s">
        <v>101</v>
      </c>
      <c r="F5" s="18"/>
      <c r="G5" s="19" t="s">
        <v>102</v>
      </c>
      <c r="H5" s="18"/>
      <c r="I5" s="19" t="s">
        <v>103</v>
      </c>
      <c r="J5" s="18"/>
      <c r="K5" s="20" t="s">
        <v>104</v>
      </c>
      <c r="L5" s="18"/>
      <c r="M5" s="20" t="s">
        <v>105</v>
      </c>
      <c r="N5" s="18"/>
      <c r="O5" s="20" t="s">
        <v>106</v>
      </c>
      <c r="P5" s="18"/>
      <c r="Q5" s="20" t="s">
        <v>107</v>
      </c>
      <c r="R5" s="18"/>
      <c r="S5" s="20" t="s">
        <v>108</v>
      </c>
      <c r="T5" s="18"/>
      <c r="U5" s="20" t="s">
        <v>109</v>
      </c>
      <c r="V5" s="18"/>
      <c r="W5" s="20" t="s">
        <v>110</v>
      </c>
      <c r="X5" s="18"/>
      <c r="Y5" s="20" t="s">
        <v>111</v>
      </c>
      <c r="Z5" s="18"/>
      <c r="AA5" s="20" t="s">
        <v>112</v>
      </c>
      <c r="AB5" s="18"/>
      <c r="AC5" s="20" t="s">
        <v>113</v>
      </c>
      <c r="AD5" s="18"/>
      <c r="AE5" s="20" t="s">
        <v>114</v>
      </c>
      <c r="AF5" s="18"/>
      <c r="AG5" s="20" t="s">
        <v>115</v>
      </c>
      <c r="AH5" s="18"/>
      <c r="AI5" s="20" t="s">
        <v>116</v>
      </c>
      <c r="AJ5" s="18"/>
      <c r="AK5" s="20" t="s">
        <v>117</v>
      </c>
      <c r="AL5" s="18"/>
      <c r="AM5" s="20" t="s">
        <v>118</v>
      </c>
      <c r="AN5" s="18"/>
      <c r="AO5" s="20" t="s">
        <v>119</v>
      </c>
      <c r="AP5" s="18"/>
      <c r="AQ5" s="20" t="s">
        <v>120</v>
      </c>
      <c r="AR5" s="18"/>
      <c r="AS5" s="20" t="s">
        <v>121</v>
      </c>
      <c r="AT5" s="18"/>
      <c r="AU5" s="20" t="s">
        <v>122</v>
      </c>
      <c r="AV5" s="18"/>
      <c r="AW5" s="20" t="s">
        <v>123</v>
      </c>
    </row>
    <row r="6" spans="1:49" ht="127.5">
      <c r="A6" s="17" t="s">
        <v>124</v>
      </c>
      <c r="B6" s="18"/>
      <c r="C6" s="19" t="s">
        <v>125</v>
      </c>
      <c r="D6" s="18"/>
      <c r="E6" s="19" t="s">
        <v>126</v>
      </c>
      <c r="F6" s="18"/>
      <c r="G6" s="19" t="s">
        <v>127</v>
      </c>
      <c r="H6" s="18"/>
      <c r="I6" s="19" t="s">
        <v>128</v>
      </c>
      <c r="J6" s="18"/>
      <c r="K6" s="20" t="s">
        <v>129</v>
      </c>
      <c r="L6" s="18"/>
      <c r="M6" s="20" t="s">
        <v>130</v>
      </c>
      <c r="N6" s="18"/>
      <c r="O6" s="20" t="s">
        <v>131</v>
      </c>
      <c r="P6" s="18"/>
      <c r="Q6" s="20" t="s">
        <v>132</v>
      </c>
      <c r="R6" s="18"/>
      <c r="S6" s="20" t="s">
        <v>133</v>
      </c>
      <c r="T6" s="18"/>
      <c r="U6" s="20" t="s">
        <v>134</v>
      </c>
      <c r="V6" s="18"/>
      <c r="W6" s="20" t="s">
        <v>135</v>
      </c>
      <c r="X6" s="18"/>
      <c r="Y6" s="20" t="s">
        <v>136</v>
      </c>
      <c r="Z6" s="18"/>
      <c r="AA6" s="20" t="s">
        <v>137</v>
      </c>
      <c r="AB6" s="18"/>
      <c r="AC6" s="20" t="s">
        <v>138</v>
      </c>
      <c r="AD6" s="18"/>
      <c r="AE6" s="20" t="s">
        <v>139</v>
      </c>
      <c r="AF6" s="18"/>
      <c r="AG6" s="20" t="s">
        <v>140</v>
      </c>
      <c r="AH6" s="18"/>
      <c r="AI6" s="20" t="s">
        <v>141</v>
      </c>
      <c r="AJ6" s="18"/>
      <c r="AK6" s="20" t="s">
        <v>142</v>
      </c>
      <c r="AL6" s="18"/>
      <c r="AM6" s="20" t="s">
        <v>143</v>
      </c>
      <c r="AN6" s="18"/>
      <c r="AO6" s="20" t="s">
        <v>144</v>
      </c>
      <c r="AP6" s="18"/>
      <c r="AQ6" s="20" t="s">
        <v>145</v>
      </c>
      <c r="AR6" s="18"/>
      <c r="AS6" s="20" t="s">
        <v>146</v>
      </c>
      <c r="AT6" s="18"/>
      <c r="AU6" s="20" t="s">
        <v>147</v>
      </c>
      <c r="AV6" s="18"/>
      <c r="AW6" s="20" t="s">
        <v>148</v>
      </c>
    </row>
    <row r="7" spans="1:49" ht="15.75">
      <c r="A7" s="17" t="s">
        <v>149</v>
      </c>
      <c r="B7" s="18">
        <f>5-COUNTBLANK(B2:B6)</f>
        <v>0</v>
      </c>
      <c r="C7" s="19"/>
      <c r="D7" s="18">
        <f>5-COUNTBLANK(D2:D6)</f>
        <v>0</v>
      </c>
      <c r="E7" s="19"/>
      <c r="F7" s="18">
        <f>5-COUNTBLANK(F2:F6)</f>
        <v>0</v>
      </c>
      <c r="G7" s="19"/>
      <c r="H7" s="18">
        <f>5-COUNTBLANK(H2:H6)</f>
        <v>0</v>
      </c>
      <c r="I7" s="19"/>
      <c r="J7" s="18">
        <f>5-COUNTBLANK(J2:J6)</f>
        <v>0</v>
      </c>
      <c r="K7" s="20"/>
      <c r="L7" s="18">
        <f>5-COUNTBLANK(L2:L6)</f>
        <v>0</v>
      </c>
      <c r="M7" s="20"/>
      <c r="N7" s="18">
        <f>5-COUNTBLANK(N2:N6)</f>
        <v>0</v>
      </c>
      <c r="O7" s="20"/>
      <c r="P7" s="18">
        <f>5-COUNTBLANK(P2:P6)</f>
        <v>0</v>
      </c>
      <c r="Q7" s="20"/>
      <c r="R7" s="18">
        <f>5-COUNTBLANK(R2:R6)</f>
        <v>0</v>
      </c>
      <c r="S7" s="20"/>
      <c r="T7" s="18">
        <f>5-COUNTBLANK(T2:T6)</f>
        <v>0</v>
      </c>
      <c r="U7" s="20"/>
      <c r="V7" s="18">
        <f>5-COUNTBLANK(V2:V6)</f>
        <v>0</v>
      </c>
      <c r="W7" s="20"/>
      <c r="X7" s="18">
        <f>5-COUNTBLANK(X2:X6)</f>
        <v>0</v>
      </c>
      <c r="Y7" s="20"/>
      <c r="Z7" s="18">
        <f>5-COUNTBLANK(Z2:Z6)</f>
        <v>0</v>
      </c>
      <c r="AA7" s="20"/>
      <c r="AB7" s="18">
        <f>5-COUNTBLANK(AB2:AB6)</f>
        <v>0</v>
      </c>
      <c r="AC7" s="20"/>
      <c r="AD7" s="18">
        <f>5-COUNTBLANK(AD2:AD6)</f>
        <v>0</v>
      </c>
      <c r="AE7" s="20"/>
      <c r="AF7" s="18">
        <f>5-COUNTBLANK(AF2:AF6)</f>
        <v>0</v>
      </c>
      <c r="AG7" s="20"/>
      <c r="AH7" s="18">
        <f>5-COUNTBLANK(AH2:AH6)</f>
        <v>0</v>
      </c>
      <c r="AI7" s="20"/>
      <c r="AJ7" s="18">
        <f>5-COUNTBLANK(AJ2:AJ6)</f>
        <v>0</v>
      </c>
      <c r="AK7" s="20"/>
      <c r="AL7" s="18">
        <f>5-COUNTBLANK(AL2:AL6)</f>
        <v>0</v>
      </c>
      <c r="AM7" s="20"/>
      <c r="AN7" s="18">
        <f>5-COUNTBLANK(AN2:AN6)</f>
        <v>0</v>
      </c>
      <c r="AO7" s="20"/>
      <c r="AP7" s="18">
        <f>5-COUNTBLANK(AP2:AP6)</f>
        <v>0</v>
      </c>
      <c r="AQ7" s="20"/>
      <c r="AR7" s="18">
        <f>5-COUNTBLANK(AR2:AR6)</f>
        <v>0</v>
      </c>
      <c r="AS7" s="20"/>
      <c r="AT7" s="18">
        <f>5-COUNTBLANK(AT2:AT6)</f>
        <v>0</v>
      </c>
      <c r="AU7" s="20"/>
      <c r="AV7" s="18">
        <f>5-COUNTBLANK(AV2:AV6)</f>
        <v>0</v>
      </c>
      <c r="AW7" s="20"/>
    </row>
  </sheetData>
  <sheetProtection/>
  <printOptions/>
  <pageMargins left="0.75" right="0.75" top="0.75" bottom="0.5" header="0.25" footer="0.25"/>
  <pageSetup firstPageNumber="1" useFirstPageNumber="1" orientation="landscape" paperSize="9"/>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Brian Schaffeld</cp:lastModifiedBy>
  <dcterms:modified xsi:type="dcterms:W3CDTF">2013-06-26T16:05:54Z</dcterms:modified>
  <cp:category/>
  <cp:version/>
  <cp:contentType/>
  <cp:contentStatus/>
</cp:coreProperties>
</file>